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name="INSERT TITLE" sheetId="1" state="visible" r:id="rId1"/>
    <sheet name="Legend" sheetId="2" state="visible" r:id="rId2"/>
    <sheet name="Sheet1" sheetId="3" state="hidden" r:id="rId3"/>
  </sheets>
  <definedNames>
    <definedName name="_xlnm.Print_Titles" localSheetId="0">'INSERT TITLE'!$4:$7</definedName>
  </definedNames>
  <calcPr calcId="191028" fullCalcOnLoad="1" iterateDelta="0.0001"/>
</workbook>
</file>

<file path=xl/styles.xml><?xml version="1.0" encoding="utf-8"?>
<styleSheet xmlns="http://schemas.openxmlformats.org/spreadsheetml/2006/main">
  <numFmts count="1">
    <numFmt numFmtId="164" formatCode="dd\-mmm\-yy"/>
  </numFmts>
  <fonts count="14">
    <font>
      <name val="Calibri"/>
      <charset val="1"/>
      <family val="2"/>
      <color theme="1"/>
      <sz val="11"/>
    </font>
    <font>
      <name val="Venn"/>
      <charset val="1"/>
      <family val="2"/>
      <color theme="1"/>
      <sz val="10"/>
    </font>
    <font>
      <name val="Venn"/>
      <charset val="1"/>
      <family val="2"/>
      <sz val="9"/>
    </font>
    <font>
      <name val="Venn"/>
      <charset val="1"/>
      <family val="2"/>
      <b val="1"/>
      <color rgb="FF000000"/>
      <sz val="9"/>
    </font>
    <font>
      <name val="Venn"/>
      <charset val="1"/>
      <family val="2"/>
      <b val="1"/>
      <sz val="9"/>
    </font>
    <font>
      <name val="Venn"/>
      <charset val="1"/>
      <family val="2"/>
      <color theme="1"/>
      <sz val="9"/>
    </font>
    <font>
      <name val="Calibri"/>
      <b val="1"/>
      <color rgb="FF244062"/>
      <sz val="10"/>
      <scheme val="minor"/>
    </font>
    <font>
      <name val="Calibri"/>
      <b val="1"/>
      <color rgb="FF244062"/>
      <sz val="11"/>
      <scheme val="minor"/>
    </font>
    <font>
      <name val="Calibri"/>
      <b val="1"/>
      <color theme="4" tint="-0.499984740745262"/>
      <sz val="11"/>
      <scheme val="minor"/>
    </font>
    <font>
      <name val="Calibri"/>
      <sz val="11"/>
      <scheme val="minor"/>
    </font>
    <font>
      <name val="Calibri"/>
      <sz val="9"/>
      <scheme val="minor"/>
    </font>
    <font>
      <name val="Calibri"/>
      <b val="1"/>
      <i val="1"/>
      <color theme="4" tint="-0.499984740745262"/>
      <sz val="16"/>
      <scheme val="minor"/>
    </font>
    <font>
      <name val="Calibri"/>
      <b val="1"/>
      <color theme="0"/>
      <sz val="12"/>
      <scheme val="minor"/>
    </font>
    <font>
      <name val="Calibri"/>
      <b val="1"/>
      <color rgb="FF16365C"/>
      <sz val="11"/>
    </font>
  </fonts>
  <fills count="4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/>
    <border>
      <left style="thin"/>
      <right style="thin"/>
      <top style="thin"/>
      <bottom style="thin"/>
    </border>
  </borders>
  <cellStyleXfs count="1">
    <xf numFmtId="0" fontId="0" fillId="0" borderId="0"/>
  </cellStyleXfs>
  <cellXfs count="64">
    <xf numFmtId="0" fontId="0" fillId="0" borderId="0" pivotButton="0" quotePrefix="0" xfId="0"/>
    <xf numFmtId="0" fontId="1" fillId="0" borderId="0" pivotButton="0" quotePrefix="0" xfId="0"/>
    <xf numFmtId="0" fontId="2" fillId="0" borderId="1" applyAlignment="1" pivotButton="0" quotePrefix="0" xfId="0">
      <alignment vertical="top" wrapText="1"/>
    </xf>
    <xf numFmtId="49" fontId="4" fillId="0" borderId="1" applyAlignment="1" pivotButton="0" quotePrefix="0" xfId="0">
      <alignment horizontal="left" vertical="center"/>
    </xf>
    <xf numFmtId="0" fontId="2" fillId="0" borderId="1" applyAlignment="1" applyProtection="1" pivotButton="0" quotePrefix="0" xfId="0">
      <alignment vertical="center" wrapText="1"/>
      <protection locked="0" hidden="0"/>
    </xf>
    <xf numFmtId="0" fontId="2" fillId="0" borderId="1" applyAlignment="1" applyProtection="1" pivotButton="0" quotePrefix="0" xfId="0">
      <alignment horizontal="center" vertical="center" wrapText="1"/>
      <protection locked="0" hidden="0"/>
    </xf>
    <xf numFmtId="0" fontId="3" fillId="0" borderId="2" applyAlignment="1" pivotButton="0" quotePrefix="0" xfId="0">
      <alignment horizontal="center" vertical="center" wrapText="1"/>
    </xf>
    <xf numFmtId="0" fontId="5" fillId="0" borderId="0" pivotButton="0" quotePrefix="0" xfId="0"/>
    <xf numFmtId="0" fontId="5" fillId="0" borderId="1" applyAlignment="1" pivotButton="0" quotePrefix="0" xfId="0">
      <alignment vertical="top" wrapText="1"/>
    </xf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applyAlignment="1" pivotButton="0" quotePrefix="0" xfId="0">
      <alignment horizontal="center"/>
    </xf>
    <xf numFmtId="0" fontId="2" fillId="2" borderId="1" applyAlignment="1" applyProtection="1" pivotButton="0" quotePrefix="0" xfId="0">
      <alignment horizontal="center" vertical="center" wrapText="1"/>
      <protection locked="0" hidden="0"/>
    </xf>
    <xf numFmtId="0" fontId="2" fillId="0" borderId="1" applyAlignment="1" pivotButton="0" quotePrefix="0" xfId="0">
      <alignment horizontal="center" vertical="center" wrapText="1"/>
    </xf>
    <xf numFmtId="0" fontId="6" fillId="0" borderId="4" applyAlignment="1" pivotButton="0" quotePrefix="0" xfId="0">
      <alignment horizontal="center" vertical="center"/>
    </xf>
    <xf numFmtId="0" fontId="7" fillId="0" borderId="4" applyAlignment="1" pivotButton="0" quotePrefix="0" xfId="0">
      <alignment horizontal="center" vertical="center" wrapText="1"/>
    </xf>
    <xf numFmtId="0" fontId="8" fillId="0" borderId="4" applyAlignment="1" pivotButton="0" quotePrefix="0" xfId="0">
      <alignment horizontal="center" vertical="center" wrapText="1"/>
    </xf>
    <xf numFmtId="0" fontId="6" fillId="0" borderId="4" applyAlignment="1" pivotButton="0" quotePrefix="0" xfId="0">
      <alignment horizontal="center" vertical="center" textRotation="90"/>
    </xf>
    <xf numFmtId="0" fontId="6" fillId="0" borderId="4" applyAlignment="1" pivotButton="0" quotePrefix="0" xfId="0">
      <alignment horizontal="center" vertical="center" wrapText="1"/>
    </xf>
    <xf numFmtId="0" fontId="12" fillId="3" borderId="0" applyAlignment="1" pivotButton="0" quotePrefix="0" xfId="0">
      <alignment horizontal="center" vertical="center"/>
    </xf>
    <xf numFmtId="0" fontId="9" fillId="0" borderId="15" applyAlignment="1" pivotButton="0" quotePrefix="0" xfId="0">
      <alignment horizontal="center"/>
    </xf>
    <xf numFmtId="0" fontId="9" fillId="0" borderId="16" applyAlignment="1" pivotButton="0" quotePrefix="0" xfId="0">
      <alignment horizontal="center"/>
    </xf>
    <xf numFmtId="0" fontId="9" fillId="0" borderId="7" applyAlignment="1" pivotButton="0" quotePrefix="0" xfId="0">
      <alignment horizontal="center"/>
    </xf>
    <xf numFmtId="0" fontId="11" fillId="0" borderId="10" applyAlignment="1" pivotButton="0" quotePrefix="0" xfId="0">
      <alignment horizontal="center" vertical="center"/>
    </xf>
    <xf numFmtId="0" fontId="11" fillId="0" borderId="0" applyAlignment="1" pivotButton="0" quotePrefix="0" xfId="0">
      <alignment horizontal="center" vertical="center"/>
    </xf>
    <xf numFmtId="0" fontId="11" fillId="0" borderId="8" applyAlignment="1" pivotButton="0" quotePrefix="0" xfId="0">
      <alignment horizontal="center" vertical="center"/>
    </xf>
    <xf numFmtId="0" fontId="11" fillId="0" borderId="9" applyAlignment="1" pivotButton="0" quotePrefix="0" xfId="0">
      <alignment horizontal="center" vertical="center"/>
    </xf>
    <xf numFmtId="0" fontId="11" fillId="0" borderId="11" applyAlignment="1" pivotButton="0" quotePrefix="0" xfId="0">
      <alignment horizontal="center" vertical="center"/>
    </xf>
    <xf numFmtId="0" fontId="11" fillId="0" borderId="12" applyAlignment="1" pivotButton="0" quotePrefix="0" xfId="0">
      <alignment horizontal="center" vertical="center"/>
    </xf>
    <xf numFmtId="0" fontId="11" fillId="0" borderId="13" applyAlignment="1" pivotButton="0" quotePrefix="0" xfId="0">
      <alignment horizontal="center" vertical="center"/>
    </xf>
    <xf numFmtId="0" fontId="11" fillId="0" borderId="14" applyAlignment="1" pivotButton="0" quotePrefix="0" xfId="0">
      <alignment horizontal="center" vertical="center"/>
    </xf>
    <xf numFmtId="0" fontId="12" fillId="3" borderId="0" applyAlignment="1" pivotButton="0" quotePrefix="0" xfId="0">
      <alignment horizontal="center" vertical="center"/>
    </xf>
    <xf numFmtId="164" fontId="9" fillId="0" borderId="5" applyAlignment="1" pivotButton="0" quotePrefix="0" xfId="0">
      <alignment horizontal="center"/>
    </xf>
    <xf numFmtId="164" fontId="9" fillId="0" borderId="6" applyAlignment="1" pivotButton="0" quotePrefix="0" xfId="0">
      <alignment horizontal="center"/>
    </xf>
    <xf numFmtId="0" fontId="10" fillId="0" borderId="3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center" vertical="center" wrapText="1"/>
    </xf>
    <xf numFmtId="164" fontId="9" fillId="0" borderId="3" applyAlignment="1" pivotButton="0" quotePrefix="0" xfId="0">
      <alignment horizontal="center"/>
    </xf>
    <xf numFmtId="164" fontId="9" fillId="0" borderId="1" applyAlignment="1" pivotButton="0" quotePrefix="0" xfId="0">
      <alignment horizontal="center"/>
    </xf>
    <xf numFmtId="0" fontId="13" fillId="0" borderId="4" applyAlignment="1" pivotButton="0" quotePrefix="0" xfId="0">
      <alignment horizontal="center" vertical="center" wrapText="1"/>
    </xf>
    <xf numFmtId="0" fontId="0" fillId="0" borderId="15" pivotButton="0" quotePrefix="0" xfId="0"/>
    <xf numFmtId="0" fontId="0" fillId="0" borderId="18" pivotButton="0" quotePrefix="0" xfId="0"/>
    <xf numFmtId="0" fontId="0" fillId="0" borderId="3" pivotButton="0" quotePrefix="0" xfId="0"/>
    <xf numFmtId="0" fontId="0" fillId="0" borderId="16" pivotButton="0" quotePrefix="0" xfId="0"/>
    <xf numFmtId="0" fontId="0" fillId="0" borderId="7" pivotButton="0" quotePrefix="0" xfId="0"/>
    <xf numFmtId="0" fontId="0" fillId="0" borderId="5" pivotButton="0" quotePrefix="0" xfId="0"/>
    <xf numFmtId="0" fontId="11" fillId="0" borderId="17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10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49" fontId="4" fillId="0" borderId="20" applyAlignment="1" pivotButton="0" quotePrefix="0" xfId="0">
      <alignment horizontal="center" vertical="top"/>
    </xf>
    <xf numFmtId="0" fontId="2" fillId="0" borderId="20" applyAlignment="1" applyProtection="1" pivotButton="0" quotePrefix="0" xfId="0">
      <alignment horizontal="left" vertical="top" wrapText="1"/>
      <protection locked="0" hidden="0"/>
    </xf>
    <xf numFmtId="0" fontId="2" fillId="0" borderId="20" applyAlignment="1" applyProtection="1" pivotButton="0" quotePrefix="0" xfId="0">
      <alignment horizontal="center" vertical="top"/>
      <protection locked="0" hidden="0"/>
    </xf>
    <xf numFmtId="0" fontId="3" fillId="0" borderId="20" applyAlignment="1" pivotButton="0" quotePrefix="0" xfId="0">
      <alignment horizontal="center" vertical="top"/>
    </xf>
    <xf numFmtId="0" fontId="2" fillId="0" borderId="20" applyAlignment="1" pivotButton="0" quotePrefix="0" xfId="0">
      <alignment horizontal="left" vertical="top" wrapText="1"/>
    </xf>
    <xf numFmtId="49" fontId="4" fillId="0" borderId="19" applyAlignment="1" pivotButton="0" quotePrefix="0" xfId="0">
      <alignment horizontal="left" vertical="center"/>
    </xf>
    <xf numFmtId="0" fontId="2" fillId="0" borderId="19" applyAlignment="1" applyProtection="1" pivotButton="0" quotePrefix="0" xfId="0">
      <alignment vertical="center" wrapText="1"/>
      <protection locked="0" hidden="0"/>
    </xf>
    <xf numFmtId="0" fontId="2" fillId="0" borderId="19" applyAlignment="1" applyProtection="1" pivotButton="0" quotePrefix="0" xfId="0">
      <alignment horizontal="center" vertical="center" wrapText="1"/>
      <protection locked="0" hidden="0"/>
    </xf>
    <xf numFmtId="0" fontId="3" fillId="0" borderId="19" applyAlignment="1" pivotButton="0" quotePrefix="0" xfId="0">
      <alignment horizontal="center" vertical="center" wrapText="1"/>
    </xf>
    <xf numFmtId="0" fontId="2" fillId="0" borderId="19" applyAlignment="1" pivotButton="0" quotePrefix="0" xfId="0">
      <alignment vertical="top" wrapText="1"/>
    </xf>
    <xf numFmtId="0" fontId="2" fillId="2" borderId="19" applyAlignment="1" applyProtection="1" pivotButton="0" quotePrefix="0" xfId="0">
      <alignment horizontal="center" vertical="center" wrapText="1"/>
      <protection locked="0" hidden="0"/>
    </xf>
    <xf numFmtId="0" fontId="0" fillId="0" borderId="19" pivotButton="0" quotePrefix="0" xfId="0"/>
    <xf numFmtId="0" fontId="1" fillId="0" borderId="19" pivotButton="0" quotePrefix="0" xfId="0"/>
  </cellXfs>
  <cellStyles count="1">
    <cellStyle name="Normalny" xfId="0" builtinId="0"/>
  </cellStyles>
  <dxfs count="3"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rgb="FFFFFFFF"/>
      </font>
      <fill>
        <patternFill>
          <bgColor rgb="FF99CC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579"/>
      <rgbColor rgb="FF00B455"/>
      <rgbColor rgb="FF003300"/>
      <rgbColor rgb="FF333300"/>
      <rgbColor rgb="FF993300"/>
      <rgbColor rgb="FF993366"/>
      <rgbColor rgb="FF333399"/>
      <rgbColor rgb="FF1E245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K99"/>
  <sheetViews>
    <sheetView tabSelected="1" zoomScaleNormal="100" workbookViewId="0">
      <pane ySplit="7" topLeftCell="B9" activePane="bottomLeft" state="frozen"/>
      <selection pane="bottomLeft" activeCell="G7" sqref="G7"/>
    </sheetView>
  </sheetViews>
  <sheetFormatPr baseColWidth="8" defaultColWidth="9.28515625" defaultRowHeight="12.75" customHeight="1"/>
  <cols>
    <col width="6.28515625" customWidth="1" style="1" min="1" max="1"/>
    <col width="34" customWidth="1" style="1" min="2" max="2"/>
    <col width="29.28515625" customWidth="1" style="1" min="3" max="3"/>
    <col width="5.7109375" customWidth="1" style="1" min="4" max="4"/>
    <col width="5.28515625" customWidth="1" style="1" min="5" max="5"/>
    <col width="4.85546875" customWidth="1" style="1" min="6" max="6"/>
    <col width="55.7109375" customWidth="1" style="1" min="7" max="7"/>
    <col width="5.28515625" customWidth="1" style="1" min="8" max="8"/>
    <col width="5.7109375" customWidth="1" style="1" min="9" max="9"/>
    <col width="4.28515625" customWidth="1" style="1" min="10" max="10"/>
    <col width="18.28515625" customWidth="1" style="1" min="11" max="11"/>
    <col width="9.28515625" customWidth="1" style="1" min="12" max="16384"/>
  </cols>
  <sheetData>
    <row r="1" ht="31.5" customHeight="1" s="9">
      <c r="A1" s="31" t="inlineStr">
        <is>
          <t>PROJECT NAME:</t>
        </is>
      </c>
      <c r="C1" s="20" t="n"/>
      <c r="D1" s="39" t="n"/>
      <c r="E1" s="39" t="n"/>
      <c r="F1" s="39" t="n"/>
      <c r="G1" s="31" t="inlineStr">
        <is>
          <t>RISK ASSESSMENT NUMBER :</t>
        </is>
      </c>
      <c r="H1" s="34" t="n"/>
      <c r="I1" s="40" t="n"/>
      <c r="J1" s="40" t="n"/>
      <c r="K1" s="41" t="n"/>
    </row>
    <row r="2" ht="31.5" customHeight="1" s="9">
      <c r="A2" s="31" t="inlineStr">
        <is>
          <t>PREPARED BY:</t>
        </is>
      </c>
      <c r="C2" s="21" t="n"/>
      <c r="D2" s="42" t="n"/>
      <c r="E2" s="42" t="n"/>
      <c r="F2" s="42" t="n"/>
      <c r="G2" s="31" t="inlineStr">
        <is>
          <t>DATE OF CREATION:</t>
        </is>
      </c>
      <c r="H2" s="36" t="n"/>
      <c r="I2" s="40" t="n"/>
      <c r="J2" s="40" t="n"/>
      <c r="K2" s="41" t="n"/>
    </row>
    <row r="3" ht="31.5" customHeight="1" s="9">
      <c r="A3" s="31" t="inlineStr">
        <is>
          <t>APROVED BY:</t>
        </is>
      </c>
      <c r="C3" s="22" t="n"/>
      <c r="D3" s="43" t="n"/>
      <c r="E3" s="43" t="n"/>
      <c r="F3" s="43" t="n"/>
      <c r="G3" s="31" t="inlineStr">
        <is>
          <t>REVIEW DATE:</t>
        </is>
      </c>
      <c r="H3" s="32" t="n"/>
      <c r="I3" s="43" t="n"/>
      <c r="J3" s="43" t="n"/>
      <c r="K3" s="44" t="n"/>
    </row>
    <row r="4" ht="15" customHeight="1" s="9">
      <c r="A4" s="45" t="inlineStr">
        <is>
          <t>RISK ASSESSMENT: WELDING IN CONFINED SPACE</t>
        </is>
      </c>
      <c r="K4" s="46" t="n"/>
    </row>
    <row r="5" ht="30" customHeight="1" s="9">
      <c r="A5" s="47" t="n"/>
      <c r="K5" s="46" t="n"/>
    </row>
    <row r="6" ht="12.75" customHeight="1" s="9">
      <c r="A6" s="48" t="n"/>
      <c r="B6" s="49" t="n"/>
      <c r="C6" s="49" t="n"/>
      <c r="D6" s="49" t="n"/>
      <c r="E6" s="49" t="n"/>
      <c r="F6" s="49" t="n"/>
      <c r="G6" s="49" t="n"/>
      <c r="H6" s="49" t="n"/>
      <c r="I6" s="49" t="n"/>
      <c r="J6" s="49" t="n"/>
      <c r="K6" s="50" t="n"/>
    </row>
    <row r="7" ht="93.75" customHeight="1" s="9">
      <c r="A7" s="14" t="inlineStr">
        <is>
          <t>NR</t>
        </is>
      </c>
      <c r="B7" s="15" t="inlineStr">
        <is>
          <t xml:space="preserve">HAZARD/ASPECT </t>
        </is>
      </c>
      <c r="C7" s="16" t="inlineStr">
        <is>
          <t>INCIDENT(consequence/impact)</t>
        </is>
      </c>
      <c r="D7" s="17" t="inlineStr">
        <is>
          <t>CONSEQUENCE</t>
        </is>
      </c>
      <c r="E7" s="17" t="inlineStr">
        <is>
          <t>PROBABILITY</t>
        </is>
      </c>
      <c r="F7" s="17" t="inlineStr">
        <is>
          <t>RISK</t>
        </is>
      </c>
      <c r="G7" s="38" t="inlineStr">
        <is>
          <t>MEASURES CONTROL</t>
        </is>
      </c>
      <c r="H7" s="17" t="inlineStr">
        <is>
          <t>CONSEQUENCE</t>
        </is>
      </c>
      <c r="I7" s="17" t="inlineStr">
        <is>
          <t>PROBABILITY</t>
        </is>
      </c>
      <c r="J7" s="17" t="inlineStr">
        <is>
          <t>RISK</t>
        </is>
      </c>
      <c r="K7" s="18" t="inlineStr">
        <is>
          <t>ACTIONS</t>
        </is>
      </c>
    </row>
    <row r="8" ht="95" customHeight="1" s="9">
      <c r="A8" s="51" t="n">
        <v>1</v>
      </c>
      <c r="B8" s="52" t="inlineStr">
        <is>
          <t>1. PREPARATION / PERMITS / TOOL BOX TALK (TBT)
Incorrect permit to work issued or lack of authorization for confined space and hot work</t>
        </is>
      </c>
      <c r="C8" s="52" t="inlineStr">
        <is>
          <t>Uncontrolled work, exposure to hazards, legal breach</t>
        </is>
      </c>
      <c r="D8" s="53" t="n">
        <v>4</v>
      </c>
      <c r="E8" s="53" t="n">
        <v>3</v>
      </c>
      <c r="F8" s="54">
        <f>D8*E8</f>
        <v/>
      </c>
      <c r="G8" s="55" t="inlineStr">
        <is>
          <t>- Issue Confined Space Entry and Hot Work permits; cross-check by supervisor; display permit at entry; conduct TBT with all crew. Source: General Offshore Standard.</t>
        </is>
      </c>
      <c r="H8" s="53" t="n">
        <v>4</v>
      </c>
      <c r="I8" s="53" t="n">
        <v>1</v>
      </c>
      <c r="J8" s="54">
        <f>H8*I8</f>
        <v/>
      </c>
      <c r="K8" s="13" t="n"/>
    </row>
    <row r="9" ht="80" customHeight="1" s="9">
      <c r="A9" s="51" t="n">
        <v>2</v>
      </c>
      <c r="B9" s="52" t="inlineStr">
        <is>
          <t>1. PREPARATION / PERMITS / TOOL BOX TALK (TBT)
Atmosphere not tested or inadequate atmospheric testing</t>
        </is>
      </c>
      <c r="C9" s="52" t="inlineStr">
        <is>
          <t>Asphyxiation, toxic exposure, explosion</t>
        </is>
      </c>
      <c r="D9" s="53" t="n">
        <v>5</v>
      </c>
      <c r="E9" s="53" t="n">
        <v>3</v>
      </c>
      <c r="F9" s="54">
        <f>D9*E9</f>
        <v/>
      </c>
      <c r="G9" s="55" t="inlineStr">
        <is>
          <t>- Test air for O2, LEL, and toxic gases using calibrated meters; continuous monitoring with alarm; assign gas tester role. Source: General Offshore Standard.</t>
        </is>
      </c>
      <c r="H9" s="53" t="n">
        <v>5</v>
      </c>
      <c r="I9" s="53" t="n">
        <v>1</v>
      </c>
      <c r="J9" s="54">
        <f>H9*I9</f>
        <v/>
      </c>
      <c r="K9" s="2" t="n"/>
    </row>
    <row r="10" ht="80" customHeight="1" s="9">
      <c r="A10" s="51" t="n">
        <v>3</v>
      </c>
      <c r="B10" s="52" t="inlineStr">
        <is>
          <t>1. PREPARATION / PERMITS / TOOL BOX TALK (TBT)
Uninformed workers on confined space risks and emergency procedures</t>
        </is>
      </c>
      <c r="C10" s="52" t="inlineStr">
        <is>
          <t>Delayed response, increased injury/severity in emergency</t>
        </is>
      </c>
      <c r="D10" s="53" t="n">
        <v>4</v>
      </c>
      <c r="E10" s="53" t="n">
        <v>2</v>
      </c>
      <c r="F10" s="54">
        <f>D10*E10</f>
        <v/>
      </c>
      <c r="G10" s="55" t="inlineStr">
        <is>
          <t>- Conduct detailed TBT focused on confined space entry, communication, and rescue plan; display rescue equipment and contact info at entry. Source: General Offshore Standard.</t>
        </is>
      </c>
      <c r="H10" s="53" t="n">
        <v>4</v>
      </c>
      <c r="I10" s="53" t="n">
        <v>1</v>
      </c>
      <c r="J10" s="54">
        <f>H10*I10</f>
        <v/>
      </c>
      <c r="K10" s="2" t="n"/>
    </row>
    <row r="11" ht="65" customHeight="1" s="9">
      <c r="A11" s="51" t="n">
        <v>4</v>
      </c>
      <c r="B11" s="52" t="inlineStr">
        <is>
          <t>2. MOBILIZATION / TRANSPORT OF TOOLS
Manual handling of welding equipment and cylinders</t>
        </is>
      </c>
      <c r="C11" s="52" t="inlineStr">
        <is>
          <t>Back strains, musculoskeletal injuries</t>
        </is>
      </c>
      <c r="D11" s="53" t="n">
        <v>3</v>
      </c>
      <c r="E11" s="53" t="n">
        <v>3</v>
      </c>
      <c r="F11" s="54">
        <f>D11*E11</f>
        <v/>
      </c>
      <c r="G11" s="55" t="inlineStr">
        <is>
          <t>- Use trolley or mechanical aids; train workers on safe lifting methods; rotate tasks to prevent fatigue. Source: General Offshore Standard.</t>
        </is>
      </c>
      <c r="H11" s="53" t="n">
        <v>3</v>
      </c>
      <c r="I11" s="53" t="n">
        <v>1</v>
      </c>
      <c r="J11" s="54">
        <f>H11*I11</f>
        <v/>
      </c>
      <c r="K11" s="2" t="n"/>
    </row>
    <row r="12" ht="65" customHeight="1" s="9">
      <c r="A12" s="51" t="n">
        <v>5</v>
      </c>
      <c r="B12" s="52" t="inlineStr">
        <is>
          <t>2. MOBILIZATION / TRANSPORT OF TOOLS
Transporting combustible gas cylinders into confined space</t>
        </is>
      </c>
      <c r="C12" s="52" t="inlineStr">
        <is>
          <t>Fire/explosion, inhalation of leaking gases</t>
        </is>
      </c>
      <c r="D12" s="53" t="n">
        <v>5</v>
      </c>
      <c r="E12" s="53" t="n">
        <v>2</v>
      </c>
      <c r="F12" s="54">
        <f>D12*E12</f>
        <v/>
      </c>
      <c r="G12" s="55" t="inlineStr">
        <is>
          <t>- Check cylinders for leaks; use only approved cylinders inside; remove cylinders when not in use; no storage overnight. Source: General Offshore Standard.</t>
        </is>
      </c>
      <c r="H12" s="53" t="n">
        <v>5</v>
      </c>
      <c r="I12" s="53" t="n">
        <v>1</v>
      </c>
      <c r="J12" s="54">
        <f>H12*I12</f>
        <v/>
      </c>
      <c r="K12" s="2" t="n"/>
    </row>
    <row r="13" ht="50" customHeight="1" s="9">
      <c r="A13" s="51" t="n">
        <v>6</v>
      </c>
      <c r="B13" s="52" t="inlineStr">
        <is>
          <t>3. ENTRY INTO CONFINED SPACE
Entrapment or restricted egress</t>
        </is>
      </c>
      <c r="C13" s="52" t="inlineStr">
        <is>
          <t>Delayed escape, increased injury risk in emergency</t>
        </is>
      </c>
      <c r="D13" s="53" t="n">
        <v>4</v>
      </c>
      <c r="E13" s="53" t="n">
        <v>3</v>
      </c>
      <c r="F13" s="54">
        <f>D13*E13</f>
        <v/>
      </c>
      <c r="G13" s="55" t="inlineStr">
        <is>
          <t>- Appoint standby outside; ensure clear, unobstructed access; keep lifeline connected; maintain means of emergency communication. Source: General Offshore Standard.</t>
        </is>
      </c>
      <c r="H13" s="53" t="n">
        <v>4</v>
      </c>
      <c r="I13" s="53" t="n">
        <v>1</v>
      </c>
      <c r="J13" s="54">
        <f>H13*I13</f>
        <v/>
      </c>
      <c r="K13" s="2" t="n"/>
    </row>
    <row r="14" ht="50" customFormat="1" customHeight="1" s="7">
      <c r="A14" s="51" t="n">
        <v>7</v>
      </c>
      <c r="B14" s="52" t="inlineStr">
        <is>
          <t>3. ENTRY INTO CONFINED SPACE
Slippery or uneven surfaces</t>
        </is>
      </c>
      <c r="C14" s="52" t="inlineStr">
        <is>
          <t>Slips, trips and falls</t>
        </is>
      </c>
      <c r="D14" s="53" t="n">
        <v>3</v>
      </c>
      <c r="E14" s="53" t="n">
        <v>3</v>
      </c>
      <c r="F14" s="54">
        <f>D14*E14</f>
        <v/>
      </c>
      <c r="G14" s="55" t="inlineStr">
        <is>
          <t>- Use anti-slip mats; verify safe access/egress; ensure adequate lighting. Source: General Offshore Standard.</t>
        </is>
      </c>
      <c r="H14" s="53" t="n">
        <v>3</v>
      </c>
      <c r="I14" s="53" t="n">
        <v>1</v>
      </c>
      <c r="J14" s="54">
        <f>H14*I14</f>
        <v/>
      </c>
      <c r="K14" s="8" t="n"/>
    </row>
    <row r="15" ht="65" customFormat="1" customHeight="1" s="7">
      <c r="A15" s="51" t="n">
        <v>8</v>
      </c>
      <c r="B15" s="52" t="inlineStr">
        <is>
          <t>3. SET-UP WELDING EQUIPMENT
Uncontrolled electrical energy (shock from cables, exposed wires)</t>
        </is>
      </c>
      <c r="C15" s="52" t="inlineStr">
        <is>
          <t>Electric shock, burns</t>
        </is>
      </c>
      <c r="D15" s="53" t="n">
        <v>5</v>
      </c>
      <c r="E15" s="53" t="n">
        <v>3</v>
      </c>
      <c r="F15" s="54">
        <f>D15*E15</f>
        <v/>
      </c>
      <c r="G15" s="55" t="inlineStr">
        <is>
          <t>- Inspect cables before use; use RCD protection; isolate power source before connection; keep cables dry and off the ground. Source: General Offshore Standard.</t>
        </is>
      </c>
      <c r="H15" s="53" t="n">
        <v>5</v>
      </c>
      <c r="I15" s="53" t="n">
        <v>1</v>
      </c>
      <c r="J15" s="54">
        <f>H15*I15</f>
        <v/>
      </c>
      <c r="K15" s="2" t="n"/>
    </row>
    <row r="16" ht="65" customFormat="1" customHeight="1" s="7">
      <c r="A16" s="51" t="n">
        <v>9</v>
      </c>
      <c r="B16" s="52" t="inlineStr">
        <is>
          <t>3. SET-UP WELDING EQUIPMENT
Inadequate local ventilation, build-up of fumes/gases (COSHH)</t>
        </is>
      </c>
      <c r="C16" s="52" t="inlineStr">
        <is>
          <t>Respiratory illness, acute intoxication</t>
        </is>
      </c>
      <c r="D16" s="53" t="n">
        <v>5</v>
      </c>
      <c r="E16" s="53" t="n">
        <v>4</v>
      </c>
      <c r="F16" s="54">
        <f>D16*E16</f>
        <v/>
      </c>
      <c r="G16" s="55" t="inlineStr">
        <is>
          <t>- Position local exhaust extraction; use portable forced ventilation; wear appropriate respiratory protection if needed; limit exposure time. Source: General Offshore Standard.</t>
        </is>
      </c>
      <c r="H16" s="53" t="n">
        <v>5</v>
      </c>
      <c r="I16" s="53" t="n">
        <v>2</v>
      </c>
      <c r="J16" s="54">
        <f>H16*I16</f>
        <v/>
      </c>
      <c r="K16" s="2" t="n"/>
    </row>
    <row r="17" ht="50" customFormat="1" customHeight="1" s="7">
      <c r="A17" s="51" t="n">
        <v>10</v>
      </c>
      <c r="B17" s="52" t="inlineStr">
        <is>
          <t>3. WELDING OPERATIONS
Fire/explosion from hot work in confined space</t>
        </is>
      </c>
      <c r="C17" s="52" t="inlineStr">
        <is>
          <t>Burn injuries, death, vessel damage</t>
        </is>
      </c>
      <c r="D17" s="53" t="n">
        <v>5</v>
      </c>
      <c r="E17" s="53" t="n">
        <v>3</v>
      </c>
      <c r="F17" s="54">
        <f>D17*E17</f>
        <v/>
      </c>
      <c r="G17" s="55" t="inlineStr">
        <is>
          <t>- Remove flammables; maintain continuous fire watch; use fire blankets; have extinguishers at entry; monitor hot surfaces post-job. Source: General Offshore Standard.</t>
        </is>
      </c>
      <c r="H17" s="53" t="n">
        <v>5</v>
      </c>
      <c r="I17" s="53" t="n">
        <v>1</v>
      </c>
      <c r="J17" s="54">
        <f>H17*I17</f>
        <v/>
      </c>
      <c r="K17" s="8" t="n"/>
    </row>
    <row r="18" ht="50" customFormat="1" customHeight="1" s="7">
      <c r="A18" s="51" t="n">
        <v>11</v>
      </c>
      <c r="B18" s="52" t="inlineStr">
        <is>
          <t>3. WELDING OPERATIONS
Welding fumes and UV flash exposure</t>
        </is>
      </c>
      <c r="C18" s="52" t="inlineStr">
        <is>
          <t>Respiratory disease, eye injury</t>
        </is>
      </c>
      <c r="D18" s="53" t="n">
        <v>4</v>
      </c>
      <c r="E18" s="53" t="n">
        <v>4</v>
      </c>
      <c r="F18" s="54">
        <f>D18*E18</f>
        <v/>
      </c>
      <c r="G18" s="55" t="inlineStr">
        <is>
          <t>- Wear filtered welding helmet; use gloves, long sleeves; enforce PPE use for all in vicinity. Source: General Offshore Standard.</t>
        </is>
      </c>
      <c r="H18" s="53" t="n">
        <v>4</v>
      </c>
      <c r="I18" s="53" t="n">
        <v>2</v>
      </c>
      <c r="J18" s="54">
        <f>H18*I18</f>
        <v/>
      </c>
      <c r="K18" s="8" t="n"/>
    </row>
    <row r="19" ht="50" customFormat="1" customHeight="1" s="7">
      <c r="A19" s="51" t="n">
        <v>12</v>
      </c>
      <c r="B19" s="52" t="inlineStr">
        <is>
          <t>3. WELDING OPERATIONS
Poor ergonomics/posture due to confined workspace</t>
        </is>
      </c>
      <c r="C19" s="52" t="inlineStr">
        <is>
          <t>Fatigue, musculoskeletal disorders</t>
        </is>
      </c>
      <c r="D19" s="53" t="n">
        <v>3</v>
      </c>
      <c r="E19" s="53" t="n">
        <v>3</v>
      </c>
      <c r="F19" s="54">
        <f>D19*E19</f>
        <v/>
      </c>
      <c r="G19" s="55" t="inlineStr">
        <is>
          <t>- Limit duration of work bouts; provide knee pads/cushioning; rotate personnel; pre-plan sequence for efficiency. Source: General Offshore Standard.</t>
        </is>
      </c>
      <c r="H19" s="53" t="n">
        <v>3</v>
      </c>
      <c r="I19" s="53" t="n">
        <v>1</v>
      </c>
      <c r="J19" s="54">
        <f>H19*I19</f>
        <v/>
      </c>
      <c r="K19" s="8" t="n"/>
    </row>
    <row r="20" ht="65" customFormat="1" customHeight="1" s="7">
      <c r="A20" s="51" t="n">
        <v>13</v>
      </c>
      <c r="B20" s="52" t="inlineStr">
        <is>
          <t>3. WELDING OPERATIONS
SIMOPS: Other contractors in adjacent spaces doing incompatible work</t>
        </is>
      </c>
      <c r="C20" s="52" t="inlineStr">
        <is>
          <t>Ignition of fumes, communication breakdown, injury</t>
        </is>
      </c>
      <c r="D20" s="53" t="n">
        <v>4</v>
      </c>
      <c r="E20" s="53" t="n">
        <v>3</v>
      </c>
      <c r="F20" s="54">
        <f>D20*E20</f>
        <v/>
      </c>
      <c r="G20" s="55" t="inlineStr">
        <is>
          <t>- Coordination via PTW/shift supervisor; communicate activities on work board; schedule works to avoid overlap; radio check-in every 30min. Source: General Offshore Standard.</t>
        </is>
      </c>
      <c r="H20" s="53" t="n">
        <v>4</v>
      </c>
      <c r="I20" s="53" t="n">
        <v>1</v>
      </c>
      <c r="J20" s="54">
        <f>H20*I20</f>
        <v/>
      </c>
      <c r="K20" s="8" t="n"/>
    </row>
    <row r="21" ht="65" customFormat="1" customHeight="1" s="7">
      <c r="A21" s="51" t="n">
        <v>14</v>
      </c>
      <c r="B21" s="52" t="inlineStr">
        <is>
          <t>4. DEMOBILIZATION / HOUSEKEEPING / FIRE WATCH
Uncontrolled residual heat or smouldering materials</t>
        </is>
      </c>
      <c r="C21" s="52" t="inlineStr">
        <is>
          <t>Delayed fire, re-ignition</t>
        </is>
      </c>
      <c r="D21" s="53" t="n">
        <v>5</v>
      </c>
      <c r="E21" s="53" t="n">
        <v>2</v>
      </c>
      <c r="F21" s="54">
        <f>D21*E21</f>
        <v/>
      </c>
      <c r="G21" s="55" t="inlineStr">
        <is>
          <t>- Maintain fire watch for at least 60 minutes post-completion; inspect area for hotspots with infrared thermometer before handover. Source: General Offshore Standard.</t>
        </is>
      </c>
      <c r="H21" s="53" t="n">
        <v>5</v>
      </c>
      <c r="I21" s="53" t="n">
        <v>1</v>
      </c>
      <c r="J21" s="54">
        <f>H21*I21</f>
        <v/>
      </c>
      <c r="K21" s="8" t="n"/>
    </row>
    <row r="22" ht="65" customFormat="1" customHeight="1" s="7">
      <c r="A22" s="51" t="n">
        <v>15</v>
      </c>
      <c r="B22" s="52" t="inlineStr">
        <is>
          <t>4. DEMOBILIZATION / HOUSEKEEPING / FIRE WATCH
Improper removal of gas cylinders/tools from space</t>
        </is>
      </c>
      <c r="C22" s="52" t="inlineStr">
        <is>
          <t>Trip hazard, asphyxiation if left leaking</t>
        </is>
      </c>
      <c r="D22" s="53" t="n">
        <v>4</v>
      </c>
      <c r="E22" s="53" t="n">
        <v>2</v>
      </c>
      <c r="F22" s="54">
        <f>D22*E22</f>
        <v/>
      </c>
      <c r="G22" s="55" t="inlineStr">
        <is>
          <t>- Account for all tools/COSHH materials; remove gas cylinders immediately after job; inspect area for forgotten items; sign-off by supervisor. Source: General Offshore Standard.</t>
        </is>
      </c>
      <c r="H22" s="53" t="n">
        <v>4</v>
      </c>
      <c r="I22" s="53" t="n">
        <v>1</v>
      </c>
      <c r="J22" s="54">
        <f>H22*I22</f>
        <v/>
      </c>
      <c r="K22" s="8" t="n"/>
    </row>
    <row r="23" ht="80" customFormat="1" customHeight="1" s="7">
      <c r="A23" s="51" t="n">
        <v>16</v>
      </c>
      <c r="B23" s="52" t="inlineStr">
        <is>
          <t>4. DEMOBILIZATION / HOUSEKEEPING / FIRE WATCH
Exposure to confined space hazards during post-job inspection/clean-up</t>
        </is>
      </c>
      <c r="C23" s="52" t="inlineStr">
        <is>
          <t>Poisoning, physical injury</t>
        </is>
      </c>
      <c r="D23" s="53" t="n">
        <v>4</v>
      </c>
      <c r="E23" s="53" t="n">
        <v>3</v>
      </c>
      <c r="F23" s="54">
        <f>D23*E23</f>
        <v/>
      </c>
      <c r="G23" s="55" t="inlineStr">
        <is>
          <t>- Re-test atmosphere; maintain ventilation until confirmed safe; wear full PPE; use buddy system for final entry. Source: General Offshore Standard.</t>
        </is>
      </c>
      <c r="H23" s="53" t="n">
        <v>4</v>
      </c>
      <c r="I23" s="53" t="n">
        <v>1</v>
      </c>
      <c r="J23" s="54">
        <f>H23*I23</f>
        <v/>
      </c>
      <c r="K23" s="8" t="n"/>
    </row>
    <row r="24" customFormat="1" s="7">
      <c r="A24" s="56" t="n"/>
      <c r="B24" s="57" t="n"/>
      <c r="C24" s="57" t="n"/>
      <c r="D24" s="58" t="n"/>
      <c r="E24" s="58" t="n"/>
      <c r="F24" s="59" t="n"/>
      <c r="G24" s="60" t="n"/>
      <c r="H24" s="58" t="n"/>
      <c r="I24" s="58" t="n"/>
      <c r="J24" s="59" t="n"/>
      <c r="K24" s="8" t="n"/>
    </row>
    <row r="25" customFormat="1" s="7">
      <c r="A25" s="56" t="n"/>
      <c r="B25" s="57" t="n"/>
      <c r="C25" s="57" t="n"/>
      <c r="D25" s="58" t="n"/>
      <c r="E25" s="58" t="n"/>
      <c r="F25" s="59" t="n"/>
      <c r="G25" s="60" t="n"/>
      <c r="H25" s="58" t="n"/>
      <c r="I25" s="58" t="n"/>
      <c r="J25" s="59" t="n"/>
      <c r="K25" s="2" t="n"/>
    </row>
    <row r="26" customFormat="1" s="7">
      <c r="A26" s="56" t="n"/>
      <c r="B26" s="57" t="n"/>
      <c r="C26" s="57" t="n"/>
      <c r="D26" s="58" t="n"/>
      <c r="E26" s="58" t="n"/>
      <c r="F26" s="59" t="n"/>
      <c r="G26" s="60" t="n"/>
      <c r="H26" s="58" t="n"/>
      <c r="I26" s="58" t="n"/>
      <c r="J26" s="59" t="n"/>
      <c r="K26" s="2" t="n"/>
    </row>
    <row r="27" customFormat="1" s="7">
      <c r="A27" s="56" t="n"/>
      <c r="B27" s="57" t="n"/>
      <c r="C27" s="57" t="n"/>
      <c r="D27" s="58" t="n"/>
      <c r="E27" s="58" t="n"/>
      <c r="F27" s="59" t="n"/>
      <c r="G27" s="60" t="n"/>
      <c r="H27" s="58" t="n"/>
      <c r="I27" s="58" t="n"/>
      <c r="J27" s="59" t="n"/>
      <c r="K27" s="8" t="n"/>
    </row>
    <row r="28" customFormat="1" s="7">
      <c r="A28" s="56" t="n"/>
      <c r="B28" s="57" t="n"/>
      <c r="C28" s="57" t="n"/>
      <c r="D28" s="58" t="n"/>
      <c r="E28" s="58" t="n"/>
      <c r="F28" s="59" t="n"/>
      <c r="G28" s="60" t="n"/>
      <c r="H28" s="58" t="n"/>
      <c r="I28" s="58" t="n"/>
      <c r="J28" s="59" t="n"/>
      <c r="K28" s="8" t="n"/>
    </row>
    <row r="29" customFormat="1" s="7">
      <c r="A29" s="56" t="n"/>
      <c r="B29" s="57" t="n"/>
      <c r="C29" s="57" t="n"/>
      <c r="D29" s="58" t="n"/>
      <c r="E29" s="58" t="n"/>
      <c r="F29" s="59" t="n"/>
      <c r="G29" s="60" t="n"/>
      <c r="H29" s="58" t="n"/>
      <c r="I29" s="58" t="n"/>
      <c r="J29" s="59" t="n"/>
      <c r="K29" s="8" t="n"/>
    </row>
    <row r="30" customFormat="1" s="7">
      <c r="A30" s="56" t="n"/>
      <c r="B30" s="57" t="n"/>
      <c r="C30" s="57" t="n"/>
      <c r="D30" s="58" t="n"/>
      <c r="E30" s="58" t="n"/>
      <c r="F30" s="59" t="n"/>
      <c r="G30" s="60" t="n"/>
      <c r="H30" s="58" t="n"/>
      <c r="I30" s="58" t="n"/>
      <c r="J30" s="59" t="n"/>
      <c r="K30" s="8" t="n"/>
    </row>
    <row r="31" customFormat="1" s="7">
      <c r="A31" s="56" t="n"/>
      <c r="B31" s="57" t="n"/>
      <c r="C31" s="57" t="n"/>
      <c r="D31" s="58" t="n"/>
      <c r="E31" s="58" t="n"/>
      <c r="F31" s="59" t="n"/>
      <c r="G31" s="60" t="n"/>
      <c r="H31" s="58" t="n"/>
      <c r="I31" s="58" t="n"/>
      <c r="J31" s="59" t="n"/>
      <c r="K31" s="8" t="n"/>
    </row>
    <row r="32" customFormat="1" s="7">
      <c r="A32" s="56" t="n"/>
      <c r="B32" s="57" t="n"/>
      <c r="C32" s="57" t="n"/>
      <c r="D32" s="58" t="n"/>
      <c r="E32" s="58" t="n"/>
      <c r="F32" s="59" t="n"/>
      <c r="G32" s="60" t="n"/>
      <c r="H32" s="58" t="n"/>
      <c r="I32" s="58" t="n"/>
      <c r="J32" s="59" t="n"/>
      <c r="K32" s="8" t="n"/>
    </row>
    <row r="33" customFormat="1" s="7">
      <c r="A33" s="56" t="n"/>
      <c r="B33" s="57" t="n"/>
      <c r="C33" s="57" t="n"/>
      <c r="D33" s="58" t="n"/>
      <c r="E33" s="58" t="n"/>
      <c r="F33" s="59" t="n"/>
      <c r="G33" s="60" t="n"/>
      <c r="H33" s="58" t="n"/>
      <c r="I33" s="58" t="n"/>
      <c r="J33" s="59" t="n"/>
      <c r="K33" s="8" t="n"/>
    </row>
    <row r="34" customFormat="1" s="7">
      <c r="A34" s="56" t="n"/>
      <c r="B34" s="57" t="n"/>
      <c r="C34" s="57" t="n"/>
      <c r="D34" s="58" t="n"/>
      <c r="E34" s="58" t="n"/>
      <c r="F34" s="59" t="n"/>
      <c r="G34" s="60" t="n"/>
      <c r="H34" s="58" t="n"/>
      <c r="I34" s="58" t="n"/>
      <c r="J34" s="59" t="n"/>
      <c r="K34" s="8" t="n"/>
    </row>
    <row r="35" customFormat="1" s="7">
      <c r="A35" s="56" t="n"/>
      <c r="B35" s="57" t="n"/>
      <c r="C35" s="57" t="n"/>
      <c r="D35" s="58" t="n"/>
      <c r="E35" s="58" t="n"/>
      <c r="F35" s="59" t="n"/>
      <c r="G35" s="60" t="n"/>
      <c r="H35" s="58" t="n"/>
      <c r="I35" s="58" t="n"/>
      <c r="J35" s="59" t="n"/>
      <c r="K35" s="2" t="n"/>
    </row>
    <row r="36" customFormat="1" s="7">
      <c r="A36" s="56" t="n"/>
      <c r="B36" s="57" t="n"/>
      <c r="C36" s="57" t="n"/>
      <c r="D36" s="58" t="n"/>
      <c r="E36" s="58" t="n"/>
      <c r="F36" s="59" t="n"/>
      <c r="G36" s="60" t="n"/>
      <c r="H36" s="61" t="n"/>
      <c r="I36" s="61" t="n"/>
      <c r="J36" s="59" t="n"/>
      <c r="K36" s="2" t="n"/>
    </row>
    <row r="37" customFormat="1" s="7">
      <c r="A37" s="56" t="n"/>
      <c r="B37" s="57" t="n"/>
      <c r="C37" s="57" t="n"/>
      <c r="D37" s="58" t="n"/>
      <c r="E37" s="58" t="n"/>
      <c r="F37" s="59" t="n"/>
      <c r="G37" s="60" t="n"/>
      <c r="H37" s="61" t="n"/>
      <c r="I37" s="61" t="n"/>
      <c r="J37" s="59" t="n"/>
      <c r="K37" s="8" t="n"/>
    </row>
    <row r="38" customFormat="1" s="7">
      <c r="A38" s="56" t="n"/>
      <c r="B38" s="57" t="n"/>
      <c r="C38" s="57" t="n"/>
      <c r="D38" s="58" t="n"/>
      <c r="E38" s="58" t="n"/>
      <c r="F38" s="59" t="n"/>
      <c r="G38" s="60" t="n"/>
      <c r="H38" s="61" t="n"/>
      <c r="I38" s="61" t="n"/>
      <c r="J38" s="59" t="n"/>
      <c r="K38" s="8" t="n"/>
    </row>
    <row r="39" customFormat="1" s="7">
      <c r="A39" s="56" t="n"/>
      <c r="B39" s="57" t="n"/>
      <c r="C39" s="57" t="n"/>
      <c r="D39" s="58" t="n"/>
      <c r="E39" s="58" t="n"/>
      <c r="F39" s="59" t="n"/>
      <c r="G39" s="60" t="n"/>
      <c r="H39" s="61" t="n"/>
      <c r="I39" s="61" t="n"/>
      <c r="J39" s="59" t="n"/>
      <c r="K39" s="8" t="n"/>
    </row>
    <row r="40" customFormat="1" s="7">
      <c r="A40" s="56" t="n"/>
      <c r="B40" s="57" t="n"/>
      <c r="C40" s="57" t="n"/>
      <c r="D40" s="58" t="n"/>
      <c r="E40" s="58" t="n"/>
      <c r="F40" s="59" t="n"/>
      <c r="G40" s="60" t="n"/>
      <c r="H40" s="61" t="n"/>
      <c r="I40" s="61" t="n"/>
      <c r="J40" s="59" t="n"/>
      <c r="K40" s="8" t="n"/>
    </row>
    <row r="41" customFormat="1" s="7">
      <c r="A41" s="56" t="n"/>
      <c r="B41" s="57" t="n"/>
      <c r="C41" s="57" t="n"/>
      <c r="D41" s="58" t="n"/>
      <c r="E41" s="58" t="n"/>
      <c r="F41" s="59" t="n"/>
      <c r="G41" s="60" t="n"/>
      <c r="H41" s="61" t="n"/>
      <c r="I41" s="61" t="n"/>
      <c r="J41" s="59" t="n"/>
      <c r="K41" s="8" t="n"/>
    </row>
    <row r="42" customFormat="1" s="7">
      <c r="A42" s="56" t="n"/>
      <c r="B42" s="57" t="n"/>
      <c r="C42" s="57" t="n"/>
      <c r="D42" s="58" t="n"/>
      <c r="E42" s="58" t="n"/>
      <c r="F42" s="59" t="n"/>
      <c r="G42" s="60" t="n"/>
      <c r="H42" s="61" t="n"/>
      <c r="I42" s="61" t="n"/>
      <c r="J42" s="59" t="n"/>
      <c r="K42" s="8" t="n"/>
    </row>
    <row r="43" customFormat="1" s="7">
      <c r="A43" s="62" t="n"/>
      <c r="B43" s="62" t="n"/>
      <c r="C43" s="62" t="n"/>
      <c r="D43" s="62" t="n"/>
      <c r="E43" s="62" t="n"/>
      <c r="F43" s="62" t="n"/>
      <c r="G43" s="62" t="n"/>
      <c r="H43" s="62" t="n"/>
      <c r="I43" s="62" t="n"/>
      <c r="J43" s="62" t="n"/>
    </row>
    <row r="44" customFormat="1" s="7">
      <c r="A44" s="63" t="n"/>
      <c r="B44" s="63" t="n"/>
      <c r="C44" s="63" t="n"/>
      <c r="D44" s="63" t="n"/>
      <c r="E44" s="63" t="n"/>
      <c r="F44" s="63" t="n"/>
      <c r="G44" s="63" t="n"/>
      <c r="H44" s="63" t="n"/>
      <c r="I44" s="63" t="n"/>
      <c r="J44" s="63" t="n"/>
      <c r="K44" s="1" t="n"/>
    </row>
    <row r="45" customFormat="1" s="7">
      <c r="A45" s="63" t="n"/>
      <c r="B45" s="63" t="n"/>
      <c r="C45" s="63" t="n"/>
      <c r="D45" s="63" t="n"/>
      <c r="E45" s="63" t="n"/>
      <c r="F45" s="63" t="n"/>
      <c r="G45" s="63" t="n"/>
      <c r="H45" s="63" t="n"/>
      <c r="I45" s="63" t="n"/>
      <c r="J45" s="63" t="n"/>
      <c r="K45" s="1" t="n"/>
    </row>
    <row r="46" customFormat="1" s="7">
      <c r="A46" s="63" t="n"/>
      <c r="B46" s="63" t="n"/>
      <c r="C46" s="63" t="n"/>
      <c r="D46" s="63" t="n"/>
      <c r="E46" s="63" t="n"/>
      <c r="F46" s="63" t="n"/>
      <c r="G46" s="63" t="n"/>
      <c r="H46" s="63" t="n"/>
      <c r="I46" s="63" t="n"/>
      <c r="J46" s="63" t="n"/>
      <c r="K46" s="1" t="n"/>
    </row>
    <row r="47" customFormat="1" s="7">
      <c r="A47" s="63" t="n"/>
      <c r="B47" s="63" t="n"/>
      <c r="C47" s="63" t="n"/>
      <c r="D47" s="63" t="n"/>
      <c r="E47" s="63" t="n"/>
      <c r="F47" s="63" t="n"/>
      <c r="G47" s="63" t="n"/>
      <c r="H47" s="63" t="n"/>
      <c r="I47" s="63" t="n"/>
      <c r="J47" s="63" t="n"/>
      <c r="K47" s="1" t="n"/>
    </row>
    <row r="48" customFormat="1" s="7">
      <c r="A48" s="63" t="n"/>
      <c r="B48" s="63" t="n"/>
      <c r="C48" s="63" t="n"/>
      <c r="D48" s="63" t="n"/>
      <c r="E48" s="63" t="n"/>
      <c r="F48" s="63" t="n"/>
      <c r="G48" s="63" t="n"/>
      <c r="H48" s="63" t="n"/>
      <c r="I48" s="63" t="n"/>
      <c r="J48" s="63" t="n"/>
      <c r="K48" s="1" t="n"/>
    </row>
    <row r="49" customFormat="1" s="7">
      <c r="A49" s="63" t="n"/>
      <c r="B49" s="63" t="n"/>
      <c r="C49" s="63" t="n"/>
      <c r="D49" s="63" t="n"/>
      <c r="E49" s="63" t="n"/>
      <c r="F49" s="63" t="n"/>
      <c r="G49" s="63" t="n"/>
      <c r="H49" s="63" t="n"/>
      <c r="I49" s="63" t="n"/>
      <c r="J49" s="63" t="n"/>
      <c r="K49" s="1" t="n"/>
    </row>
    <row r="50" s="9">
      <c r="A50" s="62" t="n"/>
      <c r="B50" s="62" t="n"/>
      <c r="C50" s="62" t="n"/>
      <c r="D50" s="62" t="n"/>
      <c r="E50" s="62" t="n"/>
      <c r="F50" s="62" t="n"/>
      <c r="G50" s="62" t="n"/>
      <c r="H50" s="62" t="n"/>
      <c r="I50" s="62" t="n"/>
      <c r="J50" s="62" t="n"/>
    </row>
    <row r="51" s="9">
      <c r="A51" s="62" t="n"/>
      <c r="B51" s="62" t="n"/>
      <c r="C51" s="62" t="n"/>
      <c r="D51" s="62" t="n"/>
      <c r="E51" s="62" t="n"/>
      <c r="F51" s="62" t="n"/>
      <c r="G51" s="62" t="n"/>
      <c r="H51" s="62" t="n"/>
      <c r="I51" s="62" t="n"/>
      <c r="J51" s="62" t="n"/>
    </row>
    <row r="52" s="9">
      <c r="A52" s="62" t="n"/>
      <c r="B52" s="62" t="n"/>
      <c r="C52" s="62" t="n"/>
      <c r="D52" s="62" t="n"/>
      <c r="E52" s="62" t="n"/>
      <c r="F52" s="62" t="n"/>
      <c r="G52" s="62" t="n"/>
      <c r="H52" s="62" t="n"/>
      <c r="I52" s="62" t="n"/>
      <c r="J52" s="62" t="n"/>
    </row>
    <row r="53" s="9">
      <c r="A53" s="62" t="n"/>
      <c r="B53" s="62" t="n"/>
      <c r="C53" s="62" t="n"/>
      <c r="D53" s="62" t="n"/>
      <c r="E53" s="62" t="n"/>
      <c r="F53" s="62" t="n"/>
      <c r="G53" s="62" t="n"/>
      <c r="H53" s="62" t="n"/>
      <c r="I53" s="62" t="n"/>
      <c r="J53" s="62" t="n"/>
    </row>
    <row r="54" s="9">
      <c r="A54" s="62" t="n"/>
      <c r="B54" s="62" t="n"/>
      <c r="C54" s="62" t="n"/>
      <c r="D54" s="62" t="n"/>
      <c r="E54" s="62" t="n"/>
      <c r="F54" s="62" t="n"/>
      <c r="G54" s="62" t="n"/>
      <c r="H54" s="62" t="n"/>
      <c r="I54" s="62" t="n"/>
      <c r="J54" s="62" t="n"/>
    </row>
    <row r="55" s="9">
      <c r="A55" s="62" t="n"/>
      <c r="B55" s="62" t="n"/>
      <c r="C55" s="62" t="n"/>
      <c r="D55" s="62" t="n"/>
      <c r="E55" s="62" t="n"/>
      <c r="F55" s="62" t="n"/>
      <c r="G55" s="62" t="n"/>
      <c r="H55" s="62" t="n"/>
      <c r="I55" s="62" t="n"/>
      <c r="J55" s="62" t="n"/>
    </row>
    <row r="56" s="9">
      <c r="A56" s="62" t="n"/>
      <c r="B56" s="62" t="n"/>
      <c r="C56" s="62" t="n"/>
      <c r="D56" s="62" t="n"/>
      <c r="E56" s="62" t="n"/>
      <c r="F56" s="62" t="n"/>
      <c r="G56" s="62" t="n"/>
      <c r="H56" s="62" t="n"/>
      <c r="I56" s="62" t="n"/>
      <c r="J56" s="62" t="n"/>
    </row>
    <row r="57" s="9">
      <c r="A57" s="62" t="n"/>
      <c r="B57" s="62" t="n"/>
      <c r="C57" s="62" t="n"/>
      <c r="D57" s="62" t="n"/>
      <c r="E57" s="62" t="n"/>
      <c r="F57" s="62" t="n"/>
      <c r="G57" s="62" t="n"/>
      <c r="H57" s="62" t="n"/>
      <c r="I57" s="62" t="n"/>
      <c r="J57" s="62" t="n"/>
    </row>
    <row r="58" s="9">
      <c r="A58" s="62" t="n"/>
      <c r="B58" s="62" t="n"/>
      <c r="C58" s="62" t="n"/>
      <c r="D58" s="62" t="n"/>
      <c r="E58" s="62" t="n"/>
      <c r="F58" s="62" t="n"/>
      <c r="G58" s="62" t="n"/>
      <c r="H58" s="62" t="n"/>
      <c r="I58" s="62" t="n"/>
      <c r="J58" s="62" t="n"/>
    </row>
    <row r="59" s="9">
      <c r="A59" s="62" t="n"/>
      <c r="B59" s="62" t="n"/>
      <c r="C59" s="62" t="n"/>
      <c r="D59" s="62" t="n"/>
      <c r="E59" s="62" t="n"/>
      <c r="F59" s="62" t="n"/>
      <c r="G59" s="62" t="n"/>
      <c r="H59" s="62" t="n"/>
      <c r="I59" s="62" t="n"/>
      <c r="J59" s="62" t="n"/>
    </row>
    <row r="60" s="9">
      <c r="A60" s="62" t="n"/>
      <c r="B60" s="62" t="n"/>
      <c r="C60" s="62" t="n"/>
      <c r="D60" s="62" t="n"/>
      <c r="E60" s="62" t="n"/>
      <c r="F60" s="62" t="n"/>
      <c r="G60" s="62" t="n"/>
      <c r="H60" s="62" t="n"/>
      <c r="I60" s="62" t="n"/>
      <c r="J60" s="62" t="n"/>
    </row>
    <row r="61" s="9">
      <c r="A61" s="62" t="n"/>
      <c r="B61" s="62" t="n"/>
      <c r="C61" s="62" t="n"/>
      <c r="D61" s="62" t="n"/>
      <c r="E61" s="62" t="n"/>
      <c r="F61" s="62" t="n"/>
      <c r="G61" s="62" t="n"/>
      <c r="H61" s="62" t="n"/>
      <c r="I61" s="62" t="n"/>
      <c r="J61" s="62" t="n"/>
    </row>
    <row r="62" s="9">
      <c r="A62" s="62" t="n"/>
      <c r="B62" s="62" t="n"/>
      <c r="C62" s="62" t="n"/>
      <c r="D62" s="62" t="n"/>
      <c r="E62" s="62" t="n"/>
      <c r="F62" s="62" t="n"/>
      <c r="G62" s="62" t="n"/>
      <c r="H62" s="62" t="n"/>
      <c r="I62" s="62" t="n"/>
      <c r="J62" s="62" t="n"/>
    </row>
    <row r="63" s="9">
      <c r="A63" s="62" t="n"/>
      <c r="B63" s="62" t="n"/>
      <c r="C63" s="62" t="n"/>
      <c r="D63" s="62" t="n"/>
      <c r="E63" s="62" t="n"/>
      <c r="F63" s="62" t="n"/>
      <c r="G63" s="62" t="n"/>
      <c r="H63" s="62" t="n"/>
      <c r="I63" s="62" t="n"/>
      <c r="J63" s="62" t="n"/>
    </row>
    <row r="64" s="9">
      <c r="A64" s="62" t="n"/>
      <c r="B64" s="62" t="n"/>
      <c r="C64" s="62" t="n"/>
      <c r="D64" s="62" t="n"/>
      <c r="E64" s="62" t="n"/>
      <c r="F64" s="62" t="n"/>
      <c r="G64" s="62" t="n"/>
      <c r="H64" s="62" t="n"/>
      <c r="I64" s="62" t="n"/>
      <c r="J64" s="62" t="n"/>
    </row>
    <row r="65" s="9">
      <c r="A65" s="62" t="n"/>
      <c r="B65" s="62" t="n"/>
      <c r="C65" s="62" t="n"/>
      <c r="D65" s="62" t="n"/>
      <c r="E65" s="62" t="n"/>
      <c r="F65" s="62" t="n"/>
      <c r="G65" s="62" t="n"/>
      <c r="H65" s="62" t="n"/>
      <c r="I65" s="62" t="n"/>
      <c r="J65" s="62" t="n"/>
    </row>
    <row r="66" s="9">
      <c r="A66" s="62" t="n"/>
      <c r="B66" s="62" t="n"/>
      <c r="C66" s="62" t="n"/>
      <c r="D66" s="62" t="n"/>
      <c r="E66" s="62" t="n"/>
      <c r="F66" s="62" t="n"/>
      <c r="G66" s="62" t="n"/>
      <c r="H66" s="62" t="n"/>
      <c r="I66" s="62" t="n"/>
      <c r="J66" s="62" t="n"/>
    </row>
    <row r="67" s="9">
      <c r="A67" s="62" t="n"/>
      <c r="B67" s="62" t="n"/>
      <c r="C67" s="62" t="n"/>
      <c r="D67" s="62" t="n"/>
      <c r="E67" s="62" t="n"/>
      <c r="F67" s="62" t="n"/>
      <c r="G67" s="62" t="n"/>
      <c r="H67" s="62" t="n"/>
      <c r="I67" s="62" t="n"/>
      <c r="J67" s="62" t="n"/>
    </row>
    <row r="68" s="9">
      <c r="A68" s="62" t="n"/>
      <c r="B68" s="62" t="n"/>
      <c r="C68" s="62" t="n"/>
      <c r="D68" s="62" t="n"/>
      <c r="E68" s="62" t="n"/>
      <c r="F68" s="62" t="n"/>
      <c r="G68" s="62" t="n"/>
      <c r="H68" s="62" t="n"/>
      <c r="I68" s="62" t="n"/>
      <c r="J68" s="62" t="n"/>
    </row>
    <row r="69" s="9">
      <c r="A69" s="62" t="n"/>
      <c r="B69" s="62" t="n"/>
      <c r="C69" s="62" t="n"/>
      <c r="D69" s="62" t="n"/>
      <c r="E69" s="62" t="n"/>
      <c r="F69" s="62" t="n"/>
      <c r="G69" s="62" t="n"/>
      <c r="H69" s="62" t="n"/>
      <c r="I69" s="62" t="n"/>
      <c r="J69" s="62" t="n"/>
    </row>
    <row r="70" s="9">
      <c r="A70" s="62" t="n"/>
      <c r="B70" s="62" t="n"/>
      <c r="C70" s="62" t="n"/>
      <c r="D70" s="62" t="n"/>
      <c r="E70" s="62" t="n"/>
      <c r="F70" s="62" t="n"/>
      <c r="G70" s="62" t="n"/>
      <c r="H70" s="62" t="n"/>
      <c r="I70" s="62" t="n"/>
      <c r="J70" s="62" t="n"/>
    </row>
    <row r="71" s="9">
      <c r="A71" s="62" t="n"/>
      <c r="B71" s="62" t="n"/>
      <c r="C71" s="62" t="n"/>
      <c r="D71" s="62" t="n"/>
      <c r="E71" s="62" t="n"/>
      <c r="F71" s="62" t="n"/>
      <c r="G71" s="62" t="n"/>
      <c r="H71" s="62" t="n"/>
      <c r="I71" s="62" t="n"/>
      <c r="J71" s="62" t="n"/>
    </row>
    <row r="72" s="9">
      <c r="A72" s="62" t="n"/>
      <c r="B72" s="62" t="n"/>
      <c r="C72" s="62" t="n"/>
      <c r="D72" s="62" t="n"/>
      <c r="E72" s="62" t="n"/>
      <c r="F72" s="62" t="n"/>
      <c r="G72" s="62" t="n"/>
      <c r="H72" s="62" t="n"/>
      <c r="I72" s="62" t="n"/>
      <c r="J72" s="62" t="n"/>
    </row>
    <row r="73" s="9">
      <c r="A73" s="62" t="n"/>
      <c r="B73" s="62" t="n"/>
      <c r="C73" s="62" t="n"/>
      <c r="D73" s="62" t="n"/>
      <c r="E73" s="62" t="n"/>
      <c r="F73" s="62" t="n"/>
      <c r="G73" s="62" t="n"/>
      <c r="H73" s="62" t="n"/>
      <c r="I73" s="62" t="n"/>
      <c r="J73" s="62" t="n"/>
    </row>
    <row r="74" s="9">
      <c r="A74" s="62" t="n"/>
      <c r="B74" s="62" t="n"/>
      <c r="C74" s="62" t="n"/>
      <c r="D74" s="62" t="n"/>
      <c r="E74" s="62" t="n"/>
      <c r="F74" s="62" t="n"/>
      <c r="G74" s="62" t="n"/>
      <c r="H74" s="62" t="n"/>
      <c r="I74" s="62" t="n"/>
      <c r="J74" s="62" t="n"/>
    </row>
    <row r="75" s="9">
      <c r="A75" s="62" t="n"/>
      <c r="B75" s="62" t="n"/>
      <c r="C75" s="62" t="n"/>
      <c r="D75" s="62" t="n"/>
      <c r="E75" s="62" t="n"/>
      <c r="F75" s="62" t="n"/>
      <c r="G75" s="62" t="n"/>
      <c r="H75" s="62" t="n"/>
      <c r="I75" s="62" t="n"/>
      <c r="J75" s="62" t="n"/>
    </row>
    <row r="76" s="9">
      <c r="A76" s="62" t="n"/>
      <c r="B76" s="62" t="n"/>
      <c r="C76" s="62" t="n"/>
      <c r="D76" s="62" t="n"/>
      <c r="E76" s="62" t="n"/>
      <c r="F76" s="62" t="n"/>
      <c r="G76" s="62" t="n"/>
      <c r="H76" s="62" t="n"/>
      <c r="I76" s="62" t="n"/>
      <c r="J76" s="62" t="n"/>
    </row>
    <row r="77" s="9">
      <c r="A77" s="62" t="n"/>
      <c r="B77" s="62" t="n"/>
      <c r="C77" s="62" t="n"/>
      <c r="D77" s="62" t="n"/>
      <c r="E77" s="62" t="n"/>
      <c r="F77" s="62" t="n"/>
      <c r="G77" s="62" t="n"/>
      <c r="H77" s="62" t="n"/>
      <c r="I77" s="62" t="n"/>
      <c r="J77" s="62" t="n"/>
    </row>
    <row r="78" s="9">
      <c r="A78" s="62" t="n"/>
      <c r="B78" s="62" t="n"/>
      <c r="C78" s="62" t="n"/>
      <c r="D78" s="62" t="n"/>
      <c r="E78" s="62" t="n"/>
      <c r="F78" s="62" t="n"/>
      <c r="G78" s="62" t="n"/>
      <c r="H78" s="62" t="n"/>
      <c r="I78" s="62" t="n"/>
      <c r="J78" s="62" t="n"/>
    </row>
    <row r="79" s="9">
      <c r="A79" s="62" t="n"/>
      <c r="B79" s="62" t="n"/>
      <c r="C79" s="62" t="n"/>
      <c r="D79" s="62" t="n"/>
      <c r="E79" s="62" t="n"/>
      <c r="F79" s="62" t="n"/>
      <c r="G79" s="62" t="n"/>
      <c r="H79" s="62" t="n"/>
      <c r="I79" s="62" t="n"/>
      <c r="J79" s="62" t="n"/>
    </row>
    <row r="80" s="9">
      <c r="A80" s="62" t="n"/>
      <c r="B80" s="62" t="n"/>
      <c r="C80" s="62" t="n"/>
      <c r="D80" s="62" t="n"/>
      <c r="E80" s="62" t="n"/>
      <c r="F80" s="62" t="n"/>
      <c r="G80" s="62" t="n"/>
      <c r="H80" s="62" t="n"/>
      <c r="I80" s="62" t="n"/>
      <c r="J80" s="62" t="n"/>
    </row>
    <row r="81" s="9">
      <c r="A81" s="62" t="n"/>
      <c r="B81" s="62" t="n"/>
      <c r="C81" s="62" t="n"/>
      <c r="D81" s="62" t="n"/>
      <c r="E81" s="62" t="n"/>
      <c r="F81" s="62" t="n"/>
      <c r="G81" s="62" t="n"/>
      <c r="H81" s="62" t="n"/>
      <c r="I81" s="62" t="n"/>
      <c r="J81" s="62" t="n"/>
    </row>
    <row r="82" s="9">
      <c r="A82" s="62" t="n"/>
      <c r="B82" s="62" t="n"/>
      <c r="C82" s="62" t="n"/>
      <c r="D82" s="62" t="n"/>
      <c r="E82" s="62" t="n"/>
      <c r="F82" s="62" t="n"/>
      <c r="G82" s="62" t="n"/>
      <c r="H82" s="62" t="n"/>
      <c r="I82" s="62" t="n"/>
      <c r="J82" s="62" t="n"/>
    </row>
    <row r="83" s="9">
      <c r="A83" s="62" t="n"/>
      <c r="B83" s="62" t="n"/>
      <c r="C83" s="62" t="n"/>
      <c r="D83" s="62" t="n"/>
      <c r="E83" s="62" t="n"/>
      <c r="F83" s="62" t="n"/>
      <c r="G83" s="62" t="n"/>
      <c r="H83" s="62" t="n"/>
      <c r="I83" s="62" t="n"/>
      <c r="J83" s="62" t="n"/>
    </row>
    <row r="84" s="9">
      <c r="A84" s="62" t="n"/>
      <c r="B84" s="62" t="n"/>
      <c r="C84" s="62" t="n"/>
      <c r="D84" s="62" t="n"/>
      <c r="E84" s="62" t="n"/>
      <c r="F84" s="62" t="n"/>
      <c r="G84" s="62" t="n"/>
      <c r="H84" s="62" t="n"/>
      <c r="I84" s="62" t="n"/>
      <c r="J84" s="62" t="n"/>
    </row>
    <row r="85" s="9">
      <c r="A85" s="62" t="n"/>
      <c r="B85" s="62" t="n"/>
      <c r="C85" s="62" t="n"/>
      <c r="D85" s="62" t="n"/>
      <c r="E85" s="62" t="n"/>
      <c r="F85" s="62" t="n"/>
      <c r="G85" s="62" t="n"/>
      <c r="H85" s="62" t="n"/>
      <c r="I85" s="62" t="n"/>
      <c r="J85" s="62" t="n"/>
    </row>
    <row r="86" s="9">
      <c r="A86" s="62" t="n"/>
      <c r="B86" s="62" t="n"/>
      <c r="C86" s="62" t="n"/>
      <c r="D86" s="62" t="n"/>
      <c r="E86" s="62" t="n"/>
      <c r="F86" s="62" t="n"/>
      <c r="G86" s="62" t="n"/>
      <c r="H86" s="62" t="n"/>
      <c r="I86" s="62" t="n"/>
      <c r="J86" s="62" t="n"/>
    </row>
    <row r="87" s="9">
      <c r="A87" s="62" t="n"/>
      <c r="B87" s="62" t="n"/>
      <c r="C87" s="62" t="n"/>
      <c r="D87" s="62" t="n"/>
      <c r="E87" s="62" t="n"/>
      <c r="F87" s="62" t="n"/>
      <c r="G87" s="62" t="n"/>
      <c r="H87" s="62" t="n"/>
      <c r="I87" s="62" t="n"/>
      <c r="J87" s="62" t="n"/>
    </row>
    <row r="88" s="9">
      <c r="A88" s="62" t="n"/>
      <c r="B88" s="62" t="n"/>
      <c r="C88" s="62" t="n"/>
      <c r="D88" s="62" t="n"/>
      <c r="E88" s="62" t="n"/>
      <c r="F88" s="62" t="n"/>
      <c r="G88" s="62" t="n"/>
      <c r="H88" s="62" t="n"/>
      <c r="I88" s="62" t="n"/>
      <c r="J88" s="62" t="n"/>
    </row>
    <row r="89" s="9">
      <c r="A89" s="62" t="n"/>
      <c r="B89" s="62" t="n"/>
      <c r="C89" s="62" t="n"/>
      <c r="D89" s="62" t="n"/>
      <c r="E89" s="62" t="n"/>
      <c r="F89" s="62" t="n"/>
      <c r="G89" s="62" t="n"/>
      <c r="H89" s="62" t="n"/>
      <c r="I89" s="62" t="n"/>
      <c r="J89" s="62" t="n"/>
    </row>
    <row r="90" s="9">
      <c r="A90" s="62" t="n"/>
      <c r="B90" s="62" t="n"/>
      <c r="C90" s="62" t="n"/>
      <c r="D90" s="62" t="n"/>
      <c r="E90" s="62" t="n"/>
      <c r="F90" s="62" t="n"/>
      <c r="G90" s="62" t="n"/>
      <c r="H90" s="62" t="n"/>
      <c r="I90" s="62" t="n"/>
      <c r="J90" s="62" t="n"/>
    </row>
    <row r="91" s="9">
      <c r="A91" s="62" t="n"/>
      <c r="B91" s="62" t="n"/>
      <c r="C91" s="62" t="n"/>
      <c r="D91" s="62" t="n"/>
      <c r="E91" s="62" t="n"/>
      <c r="F91" s="62" t="n"/>
      <c r="G91" s="62" t="n"/>
      <c r="H91" s="62" t="n"/>
      <c r="I91" s="62" t="n"/>
      <c r="J91" s="62" t="n"/>
    </row>
    <row r="92" s="9">
      <c r="A92" s="62" t="n"/>
      <c r="B92" s="62" t="n"/>
      <c r="C92" s="62" t="n"/>
      <c r="D92" s="62" t="n"/>
      <c r="E92" s="62" t="n"/>
      <c r="F92" s="62" t="n"/>
      <c r="G92" s="62" t="n"/>
      <c r="H92" s="62" t="n"/>
      <c r="I92" s="62" t="n"/>
      <c r="J92" s="62" t="n"/>
    </row>
    <row r="93" s="9">
      <c r="A93" s="62" t="n"/>
      <c r="B93" s="62" t="n"/>
      <c r="C93" s="62" t="n"/>
      <c r="D93" s="62" t="n"/>
      <c r="E93" s="62" t="n"/>
      <c r="F93" s="62" t="n"/>
      <c r="G93" s="62" t="n"/>
      <c r="H93" s="62" t="n"/>
      <c r="I93" s="62" t="n"/>
      <c r="J93" s="62" t="n"/>
    </row>
    <row r="94" s="9">
      <c r="A94" s="62" t="n"/>
      <c r="B94" s="62" t="n"/>
      <c r="C94" s="62" t="n"/>
      <c r="D94" s="62" t="n"/>
      <c r="E94" s="62" t="n"/>
      <c r="F94" s="62" t="n"/>
      <c r="G94" s="62" t="n"/>
      <c r="H94" s="62" t="n"/>
      <c r="I94" s="62" t="n"/>
      <c r="J94" s="62" t="n"/>
    </row>
    <row r="95" s="9">
      <c r="A95" s="62" t="n"/>
      <c r="B95" s="62" t="n"/>
      <c r="C95" s="62" t="n"/>
      <c r="D95" s="62" t="n"/>
      <c r="E95" s="62" t="n"/>
      <c r="F95" s="62" t="n"/>
      <c r="G95" s="62" t="n"/>
      <c r="H95" s="62" t="n"/>
      <c r="I95" s="62" t="n"/>
      <c r="J95" s="62" t="n"/>
    </row>
    <row r="96" s="9">
      <c r="A96" s="62" t="n"/>
      <c r="B96" s="62" t="n"/>
      <c r="C96" s="62" t="n"/>
      <c r="D96" s="62" t="n"/>
      <c r="E96" s="62" t="n"/>
      <c r="F96" s="62" t="n"/>
      <c r="G96" s="62" t="n"/>
      <c r="H96" s="62" t="n"/>
      <c r="I96" s="62" t="n"/>
      <c r="J96" s="62" t="n"/>
    </row>
    <row r="97" s="9">
      <c r="A97" s="62" t="n"/>
      <c r="B97" s="62" t="n"/>
      <c r="C97" s="62" t="n"/>
      <c r="D97" s="62" t="n"/>
      <c r="E97" s="62" t="n"/>
      <c r="F97" s="62" t="n"/>
      <c r="G97" s="62" t="n"/>
      <c r="H97" s="62" t="n"/>
      <c r="I97" s="62" t="n"/>
      <c r="J97" s="62" t="n"/>
    </row>
    <row r="98" s="9">
      <c r="A98" s="62" t="n"/>
      <c r="B98" s="62" t="n"/>
      <c r="C98" s="62" t="n"/>
      <c r="D98" s="62" t="n"/>
      <c r="E98" s="62" t="n"/>
      <c r="F98" s="62" t="n"/>
      <c r="G98" s="62" t="n"/>
      <c r="H98" s="62" t="n"/>
      <c r="I98" s="62" t="n"/>
      <c r="J98" s="62" t="n"/>
    </row>
    <row r="99" s="9">
      <c r="A99" s="62" t="n"/>
      <c r="B99" s="62" t="n"/>
      <c r="C99" s="62" t="n"/>
      <c r="D99" s="62" t="n"/>
      <c r="E99" s="62" t="n"/>
      <c r="F99" s="62" t="n"/>
      <c r="G99" s="62" t="n"/>
      <c r="H99" s="62" t="n"/>
      <c r="I99" s="62" t="n"/>
      <c r="J99" s="62" t="n"/>
    </row>
  </sheetData>
  <mergeCells count="10">
    <mergeCell ref="A2:B2"/>
    <mergeCell ref="C3:F3"/>
    <mergeCell ref="H3:K3"/>
    <mergeCell ref="H2:K2"/>
    <mergeCell ref="C2:F2"/>
    <mergeCell ref="C1:F1"/>
    <mergeCell ref="A1:B1"/>
    <mergeCell ref="H1:K1"/>
    <mergeCell ref="A3:B3"/>
    <mergeCell ref="A4:K6"/>
  </mergeCells>
  <conditionalFormatting sqref="F8:F42 J8:J42">
    <cfRule type="cellIs" priority="2" operator="lessThan" dxfId="2">
      <formula>7</formula>
    </cfRule>
    <cfRule type="cellIs" priority="3" operator="between" dxfId="1">
      <formula>7</formula>
      <formula>12</formula>
    </cfRule>
    <cfRule type="cellIs" priority="4" operator="greaterThan" dxfId="0">
      <formula>12</formula>
    </cfRule>
  </conditionalFormatting>
  <dataValidations count="1">
    <dataValidation sqref="D8:E36 H8:I36" showDropDown="0" showInputMessage="1" showErrorMessage="1" allowBlank="1" type="list">
      <formula1>proba</formula1>
      <formula2>0</formula2>
    </dataValidation>
  </dataValidations>
  <printOptions horizontalCentered="1"/>
  <pageMargins left="0.315277777777778" right="0.315277777777778" top="0.354166666666667" bottom="0.551388888888889" header="0.511811023622047" footer="0.315277777777778"/>
  <pageSetup orientation="landscape" paperSize="9" fitToHeight="0" horizontalDpi="300" verticalDpi="300"/>
  <headerFooter>
    <oddHeader/>
    <oddFooter>&amp;L&amp;"Venn,Regular"&amp;9 &amp;K1e2458Rev. 2022-01-31&amp;C&amp;"Venn,Regular"&amp;9 &amp;K1e2458Uncontrolled if printed. Most recent version is available on Navigator.&amp;R&amp;"Venn,Regular"&amp;9 &amp;K1e2458page &amp;P of &amp;N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A9"/>
  <sheetViews>
    <sheetView zoomScale="70" zoomScaleNormal="70" workbookViewId="0">
      <selection activeCell="A1" sqref="A1"/>
    </sheetView>
  </sheetViews>
  <sheetFormatPr baseColWidth="8" defaultColWidth="8.42578125" defaultRowHeight="14.25" customHeight="1"/>
  <cols>
    <col width="94.42578125" customWidth="1" style="9" min="1" max="1"/>
  </cols>
  <sheetData>
    <row r="2" ht="15" customHeight="1" s="9">
      <c r="A2" s="10" t="n"/>
    </row>
    <row r="4" ht="15" customHeight="1" s="9">
      <c r="A4" s="10" t="n"/>
    </row>
    <row r="7" ht="15" customHeight="1" s="9">
      <c r="A7" s="10" t="n"/>
    </row>
    <row r="9">
      <c r="A9" s="10" t="n"/>
    </row>
  </sheetData>
  <pageMargins left="0.7" right="0.7" top="0.75" bottom="0.75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6"/>
  <sheetViews>
    <sheetView zoomScaleNormal="100" workbookViewId="0">
      <selection activeCell="A8" sqref="A8"/>
    </sheetView>
  </sheetViews>
  <sheetFormatPr baseColWidth="8" defaultColWidth="8.42578125" defaultRowHeight="14.25" customHeight="1"/>
  <cols>
    <col width="18.7109375" customWidth="1" style="9" min="1" max="1"/>
  </cols>
  <sheetData>
    <row r="1">
      <c r="A1" t="inlineStr">
        <is>
          <t>Consequence/probability</t>
        </is>
      </c>
    </row>
    <row r="2">
      <c r="A2" s="11" t="n">
        <v>1</v>
      </c>
    </row>
    <row r="3">
      <c r="A3" s="11" t="n">
        <v>2</v>
      </c>
    </row>
    <row r="4">
      <c r="A4" s="11" t="n">
        <v>3</v>
      </c>
    </row>
    <row r="5">
      <c r="A5" s="11" t="n">
        <v>4</v>
      </c>
    </row>
    <row r="6">
      <c r="A6" s="11" t="n">
        <v>5</v>
      </c>
    </row>
  </sheetData>
  <pageMargins left="0.7" right="0.7" top="0.75" bottom="0.75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ALD</dc:creator>
  <dc:title>Towing</dc:title>
  <dcterms:created xsi:type="dcterms:W3CDTF">2012-08-03T12:49:57Z</dcterms:created>
  <dcterms:modified xsi:type="dcterms:W3CDTF">2026-02-14T10:29:35Z</dcterms:modified>
  <cp:revision>3</cp:revision>
  <cp:keywords>towing</cp:keywords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Approval Comments" fmtid="{D5CDD505-2E9C-101B-9397-08002B2CF9AE}" pid="2">
    <vt:lpwstr/>
  </property>
  <property name="Clus" fmtid="{D5CDD505-2E9C-101B-9397-08002B2CF9AE}" pid="3">
    <vt:lpwstr>3</vt:lpwstr>
  </property>
  <property name="ContentTypeId" fmtid="{D5CDD505-2E9C-101B-9397-08002B2CF9AE}" pid="4">
    <vt:lpwstr>0x010100B4FBD6B284C2044B984D9352FFC785A8</vt:lpwstr>
  </property>
  <property name="Dept" fmtid="{D5CDD505-2E9C-101B-9397-08002B2CF9AE}" pid="5">
    <vt:lpwstr>20</vt:lpwstr>
  </property>
  <property name="DocNum" fmtid="{D5CDD505-2E9C-101B-9397-08002B2CF9AE}" pid="6">
    <vt:lpwstr>009</vt:lpwstr>
  </property>
  <property name="DocOwner" fmtid="{D5CDD505-2E9C-101B-9397-08002B2CF9AE}" pid="7">
    <vt:lpwstr>67;#Van de Voorde Brenda</vt:lpwstr>
  </property>
  <property name="Entity" fmtid="{D5CDD505-2E9C-101B-9397-08002B2CF9AE}" pid="8">
    <vt:lpwstr>307</vt:lpwstr>
  </property>
  <property name="Form" fmtid="{D5CDD505-2E9C-101B-9397-08002B2CF9AE}" pid="9">
    <vt:bool>0</vt:bool>
  </property>
  <property name="IMS" fmtid="{D5CDD505-2E9C-101B-9397-08002B2CF9AE}" pid="10">
    <vt:lpwstr>64;#06.10.01.03 RA Template|20780d36-8179-4329-9c05-b75e7ff00a9a;#45;#06.10.01 Risk Control|de1f5920-2782-4cb5-8f5d-d5a19fd3a65c</vt:lpwstr>
  </property>
  <property name="IMS DEME" fmtid="{D5CDD505-2E9C-101B-9397-08002B2CF9AE}" pid="11">
    <vt:lpwstr>45;#06.14.05. Document Management|a3dc9cef-f996-4b44-a7ee-14683451587a</vt:lpwstr>
  </property>
  <property name="IMS Dredging" fmtid="{D5CDD505-2E9C-101B-9397-08002B2CF9AE}" pid="12">
    <vt:lpwstr>160;#06.14.02.14. Maritime operations|15bfe710-7438-40ff-bb1c-730854f89c7d;#273;#06.14.02.14.05. Towing|89eacb98-1ac7-4972-8579-0b3f1f5cdb7b</vt:lpwstr>
  </property>
  <property name="IMS Offshore" fmtid="{D5CDD505-2E9C-101B-9397-08002B2CF9AE}" pid="13">
    <vt:lpwstr>42;#06.10.01.03 RA template|ffa5657f-a6b1-47d1-8e39-81edb12651a0;#5;#06.10.01 Risk Control|0a1869d9-e5e6-4f5d-9e4c-f20ff830e5c0</vt:lpwstr>
  </property>
  <property name="KeyW" fmtid="{D5CDD505-2E9C-101B-9397-08002B2CF9AE}" pid="14">
    <vt:lpwstr>Enter Choice #1</vt:lpwstr>
  </property>
  <property name="Keyword" fmtid="{D5CDD505-2E9C-101B-9397-08002B2CF9AE}" pid="15">
    <vt:lpwstr>towing</vt:lpwstr>
  </property>
  <property name="Lang" fmtid="{D5CDD505-2E9C-101B-9397-08002B2CF9AE}" pid="16">
    <vt:lpwstr>3</vt:lpwstr>
  </property>
  <property name="MS doc" fmtid="{D5CDD505-2E9C-101B-9397-08002B2CF9AE}" pid="17">
    <vt:bool>1</vt:bool>
  </property>
  <property name="Order" fmtid="{D5CDD505-2E9C-101B-9397-08002B2CF9AE}" pid="18">
    <vt:r8>36400</vt:r8>
  </property>
  <property name="PMSCategory" fmtid="{D5CDD505-2E9C-101B-9397-08002B2CF9AE}" pid="19">
    <vt:lpwstr>---</vt:lpwstr>
  </property>
  <property name="Related-2" fmtid="{D5CDD505-2E9C-101B-9397-08002B2CF9AE}" pid="20">
    <vt:lpwstr xml:space="preserve">, </vt:lpwstr>
  </property>
  <property name="Related-20" fmtid="{D5CDD505-2E9C-101B-9397-08002B2CF9AE}" pid="21">
    <vt:lpwstr xml:space="preserve">, </vt:lpwstr>
  </property>
  <property name="Related-3" fmtid="{D5CDD505-2E9C-101B-9397-08002B2CF9AE}" pid="22">
    <vt:lpwstr xml:space="preserve">, </vt:lpwstr>
  </property>
  <property name="Related-4" fmtid="{D5CDD505-2E9C-101B-9397-08002B2CF9AE}" pid="23">
    <vt:lpwstr xml:space="preserve">, </vt:lpwstr>
  </property>
  <property name="Related-5" fmtid="{D5CDD505-2E9C-101B-9397-08002B2CF9AE}" pid="24">
    <vt:lpwstr xml:space="preserve">, </vt:lpwstr>
  </property>
  <property name="Revision date" fmtid="{D5CDD505-2E9C-101B-9397-08002B2CF9AE}" pid="25">
    <vt:filetime>2022-01-30T23:00:00Z</vt:filetime>
  </property>
  <property name="TaxCatchAll" fmtid="{D5CDD505-2E9C-101B-9397-08002B2CF9AE}" pid="26">
    <vt:lpwstr>44;#06.14.05. Document Management|d47bb65e-0d67-4d69-be72-edabc5592271;#45;#06.14.05. Document Management|a3dc9cef-f996-4b44-a7ee-14683451587a</vt:lpwstr>
  </property>
  <property name="VMS" fmtid="{D5CDD505-2E9C-101B-9397-08002B2CF9AE}" pid="27">
    <vt:lpwstr>118;#;#124;#</vt:lpwstr>
  </property>
  <property name="VMS General" fmtid="{D5CDD505-2E9C-101B-9397-08002B2CF9AE}" pid="28">
    <vt:lpwstr>;#Dredging vessels;#</vt:lpwstr>
  </property>
  <property name="WF_ApprovalMajorVersion" fmtid="{D5CDD505-2E9C-101B-9397-08002B2CF9AE}" pid="29">
    <vt:lpwstr xml:space="preserve">, </vt:lpwstr>
  </property>
  <property name="WF_Split document name" fmtid="{D5CDD505-2E9C-101B-9397-08002B2CF9AE}" pid="30">
    <vt:lpwstr xml:space="preserve">, </vt:lpwstr>
  </property>
  <property name="_ExtendedDescription" fmtid="{D5CDD505-2E9C-101B-9397-08002B2CF9AE}" pid="31">
    <vt:lpwstr/>
  </property>
  <property name="_dlc_DocIdItemGuid" fmtid="{D5CDD505-2E9C-101B-9397-08002B2CF9AE}" pid="32">
    <vt:lpwstr>722b883e-6cf3-4afd-81c8-a72c828d1be7</vt:lpwstr>
  </property>
  <property name="a6dbb096ec2f409082adbee82784299b" fmtid="{D5CDD505-2E9C-101B-9397-08002B2CF9AE}" pid="33">
    <vt:lpwstr>06.14.05. Document Management|a3dc9cef-f996-4b44-a7ee-14683451587a</vt:lpwstr>
  </property>
  <property name="c23039a7a8b449faa99c9f38b9c0f545" fmtid="{D5CDD505-2E9C-101B-9397-08002B2CF9AE}" pid="34">
    <vt:lpwstr>06.14.05. Document Management|d47bb65e-0d67-4d69-be72-edabc5592271</vt:lpwstr>
  </property>
</Properties>
</file>